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6765" activeTab="0"/>
  </bookViews>
  <sheets>
    <sheet name="Задание" sheetId="1" r:id="rId1"/>
    <sheet name="Таблица" sheetId="2" r:id="rId2"/>
  </sheets>
  <definedNames/>
  <calcPr fullCalcOnLoad="1"/>
</workbook>
</file>

<file path=xl/sharedStrings.xml><?xml version="1.0" encoding="utf-8"?>
<sst xmlns="http://schemas.openxmlformats.org/spreadsheetml/2006/main" count="333" uniqueCount="148">
  <si>
    <t>округ</t>
  </si>
  <si>
    <t>балл</t>
  </si>
  <si>
    <t>немецкий язык</t>
  </si>
  <si>
    <t>английский язык</t>
  </si>
  <si>
    <t>русский язык</t>
  </si>
  <si>
    <t>математика</t>
  </si>
  <si>
    <t>обществознание</t>
  </si>
  <si>
    <t>химия</t>
  </si>
  <si>
    <t>физика</t>
  </si>
  <si>
    <t xml:space="preserve">физика </t>
  </si>
  <si>
    <t>физкультура</t>
  </si>
  <si>
    <t xml:space="preserve">физкультура </t>
  </si>
  <si>
    <t>литература</t>
  </si>
  <si>
    <t>биология</t>
  </si>
  <si>
    <t>французский язык</t>
  </si>
  <si>
    <t>информатика</t>
  </si>
  <si>
    <t>ИЗО</t>
  </si>
  <si>
    <t>Ученик 1</t>
  </si>
  <si>
    <t>Ученик 2</t>
  </si>
  <si>
    <t>Ученик 3</t>
  </si>
  <si>
    <t>Ученик 4</t>
  </si>
  <si>
    <t>Ученик 17</t>
  </si>
  <si>
    <t>Ученик 18</t>
  </si>
  <si>
    <t>Ученик 19</t>
  </si>
  <si>
    <t>Ученик 20</t>
  </si>
  <si>
    <t>Ученик 24</t>
  </si>
  <si>
    <t>Ученик 25</t>
  </si>
  <si>
    <t>Ученик 26</t>
  </si>
  <si>
    <t>Ученик 27</t>
  </si>
  <si>
    <t>Ученик 28</t>
  </si>
  <si>
    <t>Ученик 29</t>
  </si>
  <si>
    <t>Ученик 30</t>
  </si>
  <si>
    <t>Ученик 58</t>
  </si>
  <si>
    <t>Ученик 59</t>
  </si>
  <si>
    <t>Ученик 60</t>
  </si>
  <si>
    <t>Ученик 61</t>
  </si>
  <si>
    <t>Ученик 62</t>
  </si>
  <si>
    <t>Ученик 63</t>
  </si>
  <si>
    <t>Ученик 64</t>
  </si>
  <si>
    <t>Ученик 65</t>
  </si>
  <si>
    <t>Ученик 66</t>
  </si>
  <si>
    <t>Ученик 67</t>
  </si>
  <si>
    <t>Ученик 68</t>
  </si>
  <si>
    <t>Ученик 69</t>
  </si>
  <si>
    <t>Ученик 70</t>
  </si>
  <si>
    <t>Ученик 71</t>
  </si>
  <si>
    <t>Ученик 72</t>
  </si>
  <si>
    <t>Ученик 73</t>
  </si>
  <si>
    <t>Ученик 74</t>
  </si>
  <si>
    <t>Ученик 75</t>
  </si>
  <si>
    <t>Ученик 94</t>
  </si>
  <si>
    <t>Ученик 95</t>
  </si>
  <si>
    <t>Ученик 106</t>
  </si>
  <si>
    <t>Ученик 107</t>
  </si>
  <si>
    <t>Ученик 108</t>
  </si>
  <si>
    <t>Ученик 109</t>
  </si>
  <si>
    <t>Ученик 110</t>
  </si>
  <si>
    <t>Ученик 111</t>
  </si>
  <si>
    <t>Ученик 112</t>
  </si>
  <si>
    <t>Ученик 113</t>
  </si>
  <si>
    <t>Ученик 114</t>
  </si>
  <si>
    <t>Ученик 115</t>
  </si>
  <si>
    <t>Ученик 116</t>
  </si>
  <si>
    <t>Ученик 117</t>
  </si>
  <si>
    <t>Ученик 118</t>
  </si>
  <si>
    <t>Ученик 119</t>
  </si>
  <si>
    <t>Ученик 120</t>
  </si>
  <si>
    <t>Ученик 121</t>
  </si>
  <si>
    <t>Ученик 125</t>
  </si>
  <si>
    <t>Ученик 126</t>
  </si>
  <si>
    <t>Ученик 127</t>
  </si>
  <si>
    <t>Ученик 138</t>
  </si>
  <si>
    <t>Ученик 139</t>
  </si>
  <si>
    <t>Ученик 140</t>
  </si>
  <si>
    <t>Ученик 141</t>
  </si>
  <si>
    <t>Ученик 142</t>
  </si>
  <si>
    <t>Ученик 143</t>
  </si>
  <si>
    <t>Ученик 144</t>
  </si>
  <si>
    <t>Ученик 145</t>
  </si>
  <si>
    <t>Ученик 146</t>
  </si>
  <si>
    <t>Ученик 147</t>
  </si>
  <si>
    <t>Ученик 148</t>
  </si>
  <si>
    <t>Ученик 156</t>
  </si>
  <si>
    <t>Ученик 157</t>
  </si>
  <si>
    <t>Ученик 158</t>
  </si>
  <si>
    <t>Ученик 159</t>
  </si>
  <si>
    <t>Ученик 160</t>
  </si>
  <si>
    <t>Ученик 161</t>
  </si>
  <si>
    <t>Ученик 162</t>
  </si>
  <si>
    <t>Ученик 163</t>
  </si>
  <si>
    <t>Ученик 164</t>
  </si>
  <si>
    <t>Ученик 165</t>
  </si>
  <si>
    <t>Ученик 166</t>
  </si>
  <si>
    <t>Ученик 167</t>
  </si>
  <si>
    <t>Ученик 168</t>
  </si>
  <si>
    <t>Ученик 169</t>
  </si>
  <si>
    <t>Ученик 170</t>
  </si>
  <si>
    <t>Ученик 171</t>
  </si>
  <si>
    <t>Ученик 172</t>
  </si>
  <si>
    <t>Ученик 173</t>
  </si>
  <si>
    <t>Ученик 174</t>
  </si>
  <si>
    <t>Ученик 175</t>
  </si>
  <si>
    <t>Ученик 176</t>
  </si>
  <si>
    <t>Ученик 177</t>
  </si>
  <si>
    <t>Ученик 178</t>
  </si>
  <si>
    <t>Ученик 179</t>
  </si>
  <si>
    <t>Ученик 180</t>
  </si>
  <si>
    <t>Ученик 181</t>
  </si>
  <si>
    <t>Ученик 182</t>
  </si>
  <si>
    <t>Ученик 183</t>
  </si>
  <si>
    <t>Ученик 184</t>
  </si>
  <si>
    <t>Ученик 185</t>
  </si>
  <si>
    <t>Ученик 186</t>
  </si>
  <si>
    <t>Ученик 187</t>
  </si>
  <si>
    <t>Ученик 188</t>
  </si>
  <si>
    <t>Ученик 189</t>
  </si>
  <si>
    <t>Ученик 190</t>
  </si>
  <si>
    <t>Ученик 191</t>
  </si>
  <si>
    <t>предмет</t>
  </si>
  <si>
    <t>фамилия</t>
  </si>
  <si>
    <t>ЮВ</t>
  </si>
  <si>
    <t>ЮЗ</t>
  </si>
  <si>
    <t>СВ</t>
  </si>
  <si>
    <t>СЗ</t>
  </si>
  <si>
    <t>Ц</t>
  </si>
  <si>
    <t>Ю</t>
  </si>
  <si>
    <t>В</t>
  </si>
  <si>
    <t>учитель истории</t>
  </si>
  <si>
    <t>З</t>
  </si>
  <si>
    <t>учитель начальных класов</t>
  </si>
  <si>
    <t>ЗЕЛ</t>
  </si>
  <si>
    <t>С</t>
  </si>
  <si>
    <t>A</t>
  </si>
  <si>
    <t>B</t>
  </si>
  <si>
    <t>C</t>
  </si>
  <si>
    <t>D</t>
  </si>
  <si>
    <t>В столбце А записан округ, в котором учится ученик; в столбце В — фамилия; в столбце С — любимый предмет; в столбце D — тестовый балл. Всего в электронную таблицу были занесены данные по 1000 ученикам.</t>
  </si>
  <si>
    <t>Выполните задание.</t>
  </si>
  <si>
    <t>1. Сколько учеников в Центральном округе (Ц) выбрали в качестве любимого предмета английский язык? Ответ на этот вопрос запишите в ячейку Н2 таблицы.</t>
  </si>
  <si>
    <t>2. Каков средний тестовый балл у учеников Восточного округа (В)? Ответ на этот вопрос запишите в ячейку Н3 таблицы с точностью не менее двух знаков после запятой.</t>
  </si>
  <si>
    <t>В электронную таблицу (см. лист Таблица)  занесли данные о тестировании учеников. Ниже приведены первые пять строк таблицы:</t>
  </si>
  <si>
    <t>Подсказка</t>
  </si>
  <si>
    <t>Функция " =ЕСЛИ(A2="Ц";C2;0)" выведет какой предмет выбрал ученик, если он из округа Ц. Если он из другого округа - выйдет ноль</t>
  </si>
  <si>
    <t>Решение.</t>
  </si>
  <si>
    <r>
      <t>2. Для ответа на второй вопрос используем операцию «ЕСЛИ». Запишем в ячейку E2 следующее выражение: </t>
    </r>
    <r>
      <rPr>
        <b/>
        <sz val="9"/>
        <color indexed="8"/>
        <rFont val="Verdana"/>
        <family val="2"/>
      </rPr>
      <t>=ЕСЛИ(A2="В";D2;0)</t>
    </r>
    <r>
      <rPr>
        <sz val="9"/>
        <color indexed="8"/>
        <rFont val="Verdana"/>
        <family val="2"/>
      </rPr>
      <t>, в результате применения данной операции к диапазону ячеек Е2:Е1001, получим столбец, в котором записаны баллы только учеников из Восточного округа. Просуммировав значения в ячейках, получим сумму баллов учеников. Далее посчитаем количество учеников из Восточного округа с помощью команды </t>
    </r>
    <r>
      <rPr>
        <b/>
        <sz val="9"/>
        <color indexed="8"/>
        <rFont val="Verdana"/>
        <family val="2"/>
      </rPr>
      <t>=СЧЁТЕСЛИ(A2:A1001;"В")</t>
    </r>
    <r>
      <rPr>
        <sz val="9"/>
        <color indexed="8"/>
        <rFont val="Verdana"/>
        <family val="2"/>
      </rPr>
      <t>. Разделив сумму баллов на количество учеников, получим искомый средний балл.</t>
    </r>
  </si>
  <si>
    <r>
      <t>команда "</t>
    </r>
    <r>
      <rPr>
        <b/>
        <sz val="9"/>
        <color indexed="8"/>
        <rFont val="Verdana"/>
        <family val="2"/>
      </rPr>
      <t>=СЧЁТЕСЛИ(A2;"В")"  - считает только учеников из округа В (восточного)</t>
    </r>
  </si>
  <si>
    <t>На основании данных, содержащихся в Таблице (см. следующий лист), ответьте на два вопроса.</t>
  </si>
  <si>
    <r>
      <t>1. Запишем в ячейку E2 следующую формулу </t>
    </r>
    <r>
      <rPr>
        <b/>
        <sz val="9"/>
        <color indexed="8"/>
        <rFont val="Verdana"/>
        <family val="2"/>
      </rPr>
      <t>=ЕСЛИ(A2="Ц";C2;0)</t>
    </r>
    <r>
      <rPr>
        <sz val="9"/>
        <color indexed="8"/>
        <rFont val="Verdana"/>
        <family val="2"/>
      </rPr>
      <t> и распространим ее вниз. В таком случае, в ячейку столбца Е будет записываться название предмета, если ученик из Центрального округа и «0», если это не так. Применив операцию </t>
    </r>
    <r>
      <rPr>
        <b/>
        <sz val="9"/>
        <color indexed="8"/>
        <rFont val="Verdana"/>
        <family val="2"/>
      </rPr>
      <t>=ЕСЛИ(E2="английский язык";1;0)</t>
    </r>
    <r>
      <rPr>
        <sz val="9"/>
        <color indexed="8"/>
        <rFont val="Verdana"/>
        <family val="2"/>
      </rPr>
      <t>, получим столбец с единицами и нулями. Далее, используем операцию </t>
    </r>
    <r>
      <rPr>
        <b/>
        <sz val="9"/>
        <color indexed="8"/>
        <rFont val="Verdana"/>
        <family val="2"/>
      </rPr>
      <t>=СУММ()</t>
    </r>
    <r>
      <rPr>
        <sz val="9"/>
        <color indexed="8"/>
        <rFont val="Verdana"/>
        <family val="2"/>
      </rPr>
      <t xml:space="preserve">. Получим количество учеников, которые считают своим любимым предметом английский язык.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</si>
</sst>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DED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4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45" fillId="0" borderId="0" xfId="0" applyFont="1" applyAlignment="1">
      <alignment horizontal="justify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2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2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85" zoomScaleNormal="85" zoomScalePageLayoutView="0" workbookViewId="0" topLeftCell="A2">
      <selection activeCell="A12" sqref="A12:J12"/>
    </sheetView>
  </sheetViews>
  <sheetFormatPr defaultColWidth="9.140625" defaultRowHeight="15"/>
  <cols>
    <col min="3" max="3" width="13.7109375" style="0" customWidth="1"/>
    <col min="4" max="4" width="18.8515625" style="0" customWidth="1"/>
  </cols>
  <sheetData>
    <row r="1" spans="1:5" ht="50.25" customHeight="1">
      <c r="A1" s="24" t="s">
        <v>140</v>
      </c>
      <c r="B1" s="24"/>
      <c r="C1" s="24"/>
      <c r="D1" s="24"/>
      <c r="E1" s="24"/>
    </row>
    <row r="2" ht="15.75" thickBot="1">
      <c r="A2" s="18"/>
    </row>
    <row r="3" spans="1:5" ht="16.5" customHeight="1" thickBot="1">
      <c r="A3" s="21"/>
      <c r="B3" s="21" t="s">
        <v>132</v>
      </c>
      <c r="C3" s="21" t="s">
        <v>133</v>
      </c>
      <c r="D3" s="21" t="s">
        <v>134</v>
      </c>
      <c r="E3" s="21" t="s">
        <v>135</v>
      </c>
    </row>
    <row r="4" spans="1:5" ht="16.5" customHeight="1" thickBot="1">
      <c r="A4" s="22">
        <v>1</v>
      </c>
      <c r="B4" s="23" t="s">
        <v>0</v>
      </c>
      <c r="C4" s="23" t="s">
        <v>119</v>
      </c>
      <c r="D4" s="23" t="s">
        <v>118</v>
      </c>
      <c r="E4" s="23" t="s">
        <v>1</v>
      </c>
    </row>
    <row r="5" spans="1:5" ht="16.5" customHeight="1" thickBot="1">
      <c r="A5" s="22">
        <v>2</v>
      </c>
      <c r="B5" s="23" t="s">
        <v>134</v>
      </c>
      <c r="C5" s="23" t="s">
        <v>17</v>
      </c>
      <c r="D5" s="23" t="s">
        <v>6</v>
      </c>
      <c r="E5" s="23">
        <v>246</v>
      </c>
    </row>
    <row r="6" spans="1:5" ht="16.5" customHeight="1" thickBot="1">
      <c r="A6" s="22">
        <v>3</v>
      </c>
      <c r="B6" s="23" t="s">
        <v>126</v>
      </c>
      <c r="C6" s="23" t="s">
        <v>18</v>
      </c>
      <c r="D6" s="23" t="s">
        <v>2</v>
      </c>
      <c r="E6" s="23">
        <v>530</v>
      </c>
    </row>
    <row r="7" spans="1:5" ht="16.5" customHeight="1" thickBot="1">
      <c r="A7" s="22">
        <v>4</v>
      </c>
      <c r="B7" s="23" t="s">
        <v>125</v>
      </c>
      <c r="C7" s="23" t="s">
        <v>19</v>
      </c>
      <c r="D7" s="23" t="s">
        <v>4</v>
      </c>
      <c r="E7" s="23">
        <v>576</v>
      </c>
    </row>
    <row r="8" spans="1:5" ht="16.5" customHeight="1" thickBot="1">
      <c r="A8" s="22">
        <v>5</v>
      </c>
      <c r="B8" s="23" t="s">
        <v>122</v>
      </c>
      <c r="C8" s="23" t="s">
        <v>20</v>
      </c>
      <c r="D8" s="23" t="s">
        <v>6</v>
      </c>
      <c r="E8" s="23">
        <v>304</v>
      </c>
    </row>
    <row r="9" ht="15">
      <c r="A9" s="18"/>
    </row>
    <row r="10" spans="1:27" ht="44.25" customHeight="1">
      <c r="A10" s="24" t="s">
        <v>136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AA10" s="28">
        <v>1</v>
      </c>
    </row>
    <row r="11" spans="1:27" ht="2.25" customHeight="1">
      <c r="A11" s="18"/>
      <c r="AA11" s="28"/>
    </row>
    <row r="12" spans="1:27" ht="18" customHeight="1">
      <c r="A12" s="25" t="s">
        <v>137</v>
      </c>
      <c r="B12" s="25"/>
      <c r="C12" s="25"/>
      <c r="D12" s="25"/>
      <c r="E12" s="25"/>
      <c r="F12" s="25"/>
      <c r="G12" s="25"/>
      <c r="H12" s="25"/>
      <c r="I12" s="25"/>
      <c r="J12" s="25"/>
      <c r="AA12" s="28">
        <v>13</v>
      </c>
    </row>
    <row r="13" spans="1:27" ht="36" customHeight="1">
      <c r="A13" s="26" t="s">
        <v>146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AA13" s="28">
        <f>7170/13</f>
        <v>551.5384615384615</v>
      </c>
    </row>
    <row r="14" spans="1:11" ht="37.5" customHeight="1">
      <c r="A14" s="26" t="s">
        <v>138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33" customHeight="1">
      <c r="A15" s="26" t="s">
        <v>139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ht="15">
      <c r="A16" s="27" t="s">
        <v>141</v>
      </c>
    </row>
    <row r="17" ht="15">
      <c r="A17" t="s">
        <v>142</v>
      </c>
    </row>
    <row r="18" ht="15">
      <c r="A18" s="19" t="s">
        <v>145</v>
      </c>
    </row>
    <row r="20" ht="15">
      <c r="A20" s="20" t="s">
        <v>143</v>
      </c>
    </row>
    <row r="21" spans="1:12" ht="66" customHeight="1">
      <c r="A21" s="24" t="s">
        <v>147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71.25" customHeight="1">
      <c r="A22" s="24" t="s">
        <v>144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68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/>
  <mergeCells count="9">
    <mergeCell ref="A21:L21"/>
    <mergeCell ref="A22:L22"/>
    <mergeCell ref="A23:L23"/>
    <mergeCell ref="A1:E1"/>
    <mergeCell ref="A10:K10"/>
    <mergeCell ref="A13:K13"/>
    <mergeCell ref="A14:K14"/>
    <mergeCell ref="A15:K15"/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0"/>
  <sheetViews>
    <sheetView zoomScale="130" zoomScaleNormal="130" zoomScalePageLayoutView="0" workbookViewId="0" topLeftCell="A1">
      <selection activeCell="E1" sqref="E1:H16384"/>
    </sheetView>
  </sheetViews>
  <sheetFormatPr defaultColWidth="9.140625" defaultRowHeight="21" customHeight="1"/>
  <cols>
    <col min="1" max="1" width="8.7109375" style="14" customWidth="1"/>
    <col min="2" max="2" width="20.7109375" style="15" customWidth="1"/>
    <col min="3" max="3" width="26.8515625" style="15" customWidth="1"/>
    <col min="4" max="4" width="10.8515625" style="16" bestFit="1" customWidth="1"/>
    <col min="5" max="5" width="17.00390625" style="2" customWidth="1"/>
    <col min="6" max="6" width="14.00390625" style="2" customWidth="1"/>
    <col min="7" max="7" width="14.140625" style="2" customWidth="1"/>
    <col min="8" max="8" width="20.00390625" style="2" customWidth="1"/>
    <col min="9" max="16384" width="9.140625" style="2" customWidth="1"/>
  </cols>
  <sheetData>
    <row r="1" spans="1:4" ht="33.75" customHeight="1">
      <c r="A1" s="1" t="s">
        <v>0</v>
      </c>
      <c r="B1" s="1" t="s">
        <v>119</v>
      </c>
      <c r="C1" s="1" t="s">
        <v>118</v>
      </c>
      <c r="D1" s="1" t="s">
        <v>1</v>
      </c>
    </row>
    <row r="2" spans="1:8" ht="21" customHeight="1" thickBot="1">
      <c r="A2" s="3" t="s">
        <v>131</v>
      </c>
      <c r="B2" s="4" t="s">
        <v>17</v>
      </c>
      <c r="C2" s="4" t="s">
        <v>6</v>
      </c>
      <c r="D2" s="16">
        <v>246</v>
      </c>
      <c r="E2" s="20"/>
      <c r="H2" s="20"/>
    </row>
    <row r="3" spans="1:8" ht="21" customHeight="1" thickBot="1" thickTop="1">
      <c r="A3" s="9" t="s">
        <v>126</v>
      </c>
      <c r="B3" s="4" t="s">
        <v>18</v>
      </c>
      <c r="C3" s="10" t="s">
        <v>2</v>
      </c>
      <c r="D3" s="16">
        <v>530</v>
      </c>
      <c r="E3" s="20"/>
      <c r="H3" s="17"/>
    </row>
    <row r="4" spans="1:5" ht="21" customHeight="1" thickTop="1">
      <c r="A4" s="3" t="s">
        <v>124</v>
      </c>
      <c r="B4" s="4" t="s">
        <v>21</v>
      </c>
      <c r="C4" s="4" t="s">
        <v>4</v>
      </c>
      <c r="D4" s="16">
        <v>619</v>
      </c>
      <c r="E4" s="20"/>
    </row>
    <row r="5" spans="1:5" ht="21" customHeight="1">
      <c r="A5" s="9" t="s">
        <v>120</v>
      </c>
      <c r="B5" s="4" t="s">
        <v>22</v>
      </c>
      <c r="C5" s="10" t="s">
        <v>8</v>
      </c>
      <c r="D5" s="16">
        <v>632</v>
      </c>
      <c r="E5" s="20"/>
    </row>
    <row r="6" spans="1:5" ht="21" customHeight="1">
      <c r="A6" s="3" t="s">
        <v>128</v>
      </c>
      <c r="B6" s="4" t="s">
        <v>23</v>
      </c>
      <c r="C6" s="4" t="s">
        <v>6</v>
      </c>
      <c r="D6" s="16">
        <v>706</v>
      </c>
      <c r="E6" s="20"/>
    </row>
    <row r="7" spans="1:5" ht="21" customHeight="1">
      <c r="A7" s="3" t="s">
        <v>123</v>
      </c>
      <c r="B7" s="4" t="s">
        <v>24</v>
      </c>
      <c r="C7" s="4" t="s">
        <v>8</v>
      </c>
      <c r="D7" s="16">
        <v>258</v>
      </c>
      <c r="E7" s="20"/>
    </row>
    <row r="8" spans="1:5" ht="21" customHeight="1">
      <c r="A8" s="3" t="s">
        <v>126</v>
      </c>
      <c r="B8" s="4" t="s">
        <v>25</v>
      </c>
      <c r="C8" s="4" t="s">
        <v>2</v>
      </c>
      <c r="D8" s="16">
        <v>762</v>
      </c>
      <c r="E8" s="20"/>
    </row>
    <row r="9" spans="1:5" ht="21" customHeight="1">
      <c r="A9" s="9" t="s">
        <v>121</v>
      </c>
      <c r="B9" s="4" t="s">
        <v>26</v>
      </c>
      <c r="C9" s="10" t="s">
        <v>10</v>
      </c>
      <c r="D9" s="16">
        <v>295</v>
      </c>
      <c r="E9" s="20"/>
    </row>
    <row r="10" spans="1:5" ht="21" customHeight="1">
      <c r="A10" s="9" t="s">
        <v>124</v>
      </c>
      <c r="B10" s="4" t="s">
        <v>27</v>
      </c>
      <c r="C10" s="4" t="s">
        <v>4</v>
      </c>
      <c r="D10" s="16">
        <v>405</v>
      </c>
      <c r="E10" s="20"/>
    </row>
    <row r="11" spans="1:5" ht="21" customHeight="1">
      <c r="A11" s="3" t="s">
        <v>126</v>
      </c>
      <c r="B11" s="4" t="s">
        <v>28</v>
      </c>
      <c r="C11" s="4" t="s">
        <v>6</v>
      </c>
      <c r="D11" s="16">
        <v>448</v>
      </c>
      <c r="E11" s="20"/>
    </row>
    <row r="12" spans="1:5" ht="21" customHeight="1">
      <c r="A12" s="12" t="s">
        <v>123</v>
      </c>
      <c r="B12" s="4" t="s">
        <v>29</v>
      </c>
      <c r="C12" s="11" t="s">
        <v>12</v>
      </c>
      <c r="D12" s="16">
        <v>759</v>
      </c>
      <c r="E12" s="20"/>
    </row>
    <row r="13" spans="1:5" ht="21" customHeight="1">
      <c r="A13" s="3" t="s">
        <v>131</v>
      </c>
      <c r="B13" s="4" t="s">
        <v>30</v>
      </c>
      <c r="C13" s="6" t="s">
        <v>12</v>
      </c>
      <c r="D13" s="16">
        <v>678</v>
      </c>
      <c r="E13" s="20"/>
    </row>
    <row r="14" spans="1:5" ht="21" customHeight="1">
      <c r="A14" s="3" t="s">
        <v>121</v>
      </c>
      <c r="B14" s="4" t="s">
        <v>31</v>
      </c>
      <c r="C14" s="4" t="s">
        <v>10</v>
      </c>
      <c r="D14" s="16">
        <v>305</v>
      </c>
      <c r="E14" s="20"/>
    </row>
    <row r="15" spans="1:5" ht="21" customHeight="1">
      <c r="A15" s="5" t="s">
        <v>128</v>
      </c>
      <c r="B15" s="4" t="s">
        <v>32</v>
      </c>
      <c r="C15" s="11" t="s">
        <v>15</v>
      </c>
      <c r="D15" s="16">
        <v>413</v>
      </c>
      <c r="E15" s="20"/>
    </row>
    <row r="16" spans="1:5" ht="21" customHeight="1">
      <c r="A16" s="3" t="s">
        <v>124</v>
      </c>
      <c r="B16" s="4" t="s">
        <v>33</v>
      </c>
      <c r="C16" s="4" t="s">
        <v>4</v>
      </c>
      <c r="D16" s="16">
        <v>569</v>
      </c>
      <c r="E16" s="20"/>
    </row>
    <row r="17" spans="1:5" ht="21" customHeight="1">
      <c r="A17" s="3" t="s">
        <v>131</v>
      </c>
      <c r="B17" s="4" t="s">
        <v>34</v>
      </c>
      <c r="C17" s="4" t="s">
        <v>8</v>
      </c>
      <c r="D17" s="16">
        <v>687</v>
      </c>
      <c r="E17" s="20"/>
    </row>
    <row r="18" spans="1:5" ht="21" customHeight="1">
      <c r="A18" s="3" t="s">
        <v>130</v>
      </c>
      <c r="B18" s="4" t="s">
        <v>35</v>
      </c>
      <c r="C18" s="4" t="s">
        <v>15</v>
      </c>
      <c r="D18" s="16">
        <v>422</v>
      </c>
      <c r="E18" s="20"/>
    </row>
    <row r="19" spans="1:5" ht="21" customHeight="1">
      <c r="A19" s="5" t="s">
        <v>128</v>
      </c>
      <c r="B19" s="4" t="s">
        <v>36</v>
      </c>
      <c r="C19" s="6" t="s">
        <v>6</v>
      </c>
      <c r="D19" s="16">
        <v>564</v>
      </c>
      <c r="E19" s="20"/>
    </row>
    <row r="20" spans="1:5" ht="21" customHeight="1">
      <c r="A20" s="3" t="s">
        <v>128</v>
      </c>
      <c r="B20" s="4" t="s">
        <v>37</v>
      </c>
      <c r="C20" s="4" t="s">
        <v>10</v>
      </c>
      <c r="D20" s="16">
        <v>402</v>
      </c>
      <c r="E20" s="20"/>
    </row>
    <row r="21" spans="1:5" ht="21" customHeight="1">
      <c r="A21" s="3" t="s">
        <v>125</v>
      </c>
      <c r="B21" s="4" t="s">
        <v>38</v>
      </c>
      <c r="C21" s="4" t="s">
        <v>4</v>
      </c>
      <c r="D21" s="16">
        <v>753</v>
      </c>
      <c r="E21" s="20"/>
    </row>
    <row r="22" spans="1:5" ht="21" customHeight="1">
      <c r="A22" s="3" t="s">
        <v>128</v>
      </c>
      <c r="B22" s="4" t="s">
        <v>39</v>
      </c>
      <c r="C22" s="4" t="s">
        <v>6</v>
      </c>
      <c r="D22" s="16">
        <v>574</v>
      </c>
      <c r="E22" s="20"/>
    </row>
    <row r="23" spans="1:5" ht="21" customHeight="1">
      <c r="A23" s="3" t="s">
        <v>124</v>
      </c>
      <c r="B23" s="4" t="s">
        <v>40</v>
      </c>
      <c r="C23" s="8" t="s">
        <v>11</v>
      </c>
      <c r="D23" s="16">
        <v>404</v>
      </c>
      <c r="E23" s="20"/>
    </row>
    <row r="24" spans="1:5" ht="21" customHeight="1">
      <c r="A24" s="3" t="s">
        <v>131</v>
      </c>
      <c r="B24" s="4" t="s">
        <v>41</v>
      </c>
      <c r="C24" s="4" t="s">
        <v>3</v>
      </c>
      <c r="D24" s="16">
        <v>696</v>
      </c>
      <c r="E24" s="20"/>
    </row>
    <row r="25" spans="1:5" ht="21" customHeight="1">
      <c r="A25" s="3" t="s">
        <v>124</v>
      </c>
      <c r="B25" s="4" t="s">
        <v>42</v>
      </c>
      <c r="C25" s="8" t="s">
        <v>5</v>
      </c>
      <c r="D25" s="16">
        <v>327</v>
      </c>
      <c r="E25" s="20"/>
    </row>
    <row r="26" spans="1:5" ht="21" customHeight="1">
      <c r="A26" s="3" t="s">
        <v>122</v>
      </c>
      <c r="B26" s="4" t="s">
        <v>43</v>
      </c>
      <c r="C26" s="4" t="s">
        <v>3</v>
      </c>
      <c r="D26" s="16">
        <v>242</v>
      </c>
      <c r="E26" s="20"/>
    </row>
    <row r="27" spans="1:5" ht="21" customHeight="1">
      <c r="A27" s="3" t="s">
        <v>124</v>
      </c>
      <c r="B27" s="4" t="s">
        <v>44</v>
      </c>
      <c r="C27" s="4" t="s">
        <v>5</v>
      </c>
      <c r="D27" s="16">
        <v>286</v>
      </c>
      <c r="E27" s="20"/>
    </row>
    <row r="28" spans="1:5" ht="21" customHeight="1">
      <c r="A28" s="3" t="s">
        <v>126</v>
      </c>
      <c r="B28" s="4" t="s">
        <v>45</v>
      </c>
      <c r="C28" s="4" t="s">
        <v>8</v>
      </c>
      <c r="D28" s="16">
        <v>644</v>
      </c>
      <c r="E28" s="20"/>
    </row>
    <row r="29" spans="1:5" ht="21" customHeight="1">
      <c r="A29" s="3" t="s">
        <v>124</v>
      </c>
      <c r="B29" s="4" t="s">
        <v>46</v>
      </c>
      <c r="C29" s="4" t="s">
        <v>6</v>
      </c>
      <c r="D29" s="16">
        <v>613</v>
      </c>
      <c r="E29" s="20"/>
    </row>
    <row r="30" spans="1:5" ht="21" customHeight="1">
      <c r="A30" s="3" t="s">
        <v>124</v>
      </c>
      <c r="B30" s="4" t="s">
        <v>47</v>
      </c>
      <c r="C30" s="4" t="s">
        <v>6</v>
      </c>
      <c r="D30" s="16">
        <v>500</v>
      </c>
      <c r="E30" s="20"/>
    </row>
    <row r="31" spans="1:5" ht="21" customHeight="1">
      <c r="A31" s="7" t="s">
        <v>121</v>
      </c>
      <c r="B31" s="4" t="s">
        <v>48</v>
      </c>
      <c r="C31" s="8" t="s">
        <v>5</v>
      </c>
      <c r="D31" s="16">
        <v>668</v>
      </c>
      <c r="E31" s="20"/>
    </row>
    <row r="32" spans="1:5" ht="21" customHeight="1">
      <c r="A32" s="3" t="s">
        <v>131</v>
      </c>
      <c r="B32" s="4" t="s">
        <v>49</v>
      </c>
      <c r="C32" s="4" t="s">
        <v>6</v>
      </c>
      <c r="D32" s="16">
        <v>703</v>
      </c>
      <c r="E32" s="20"/>
    </row>
    <row r="33" spans="1:5" ht="21" customHeight="1">
      <c r="A33" s="3" t="s">
        <v>126</v>
      </c>
      <c r="B33" s="4" t="s">
        <v>50</v>
      </c>
      <c r="C33" s="4" t="s">
        <v>13</v>
      </c>
      <c r="D33" s="16">
        <v>230</v>
      </c>
      <c r="E33" s="20"/>
    </row>
    <row r="34" spans="1:5" ht="21" customHeight="1">
      <c r="A34" s="3" t="s">
        <v>124</v>
      </c>
      <c r="B34" s="4" t="s">
        <v>51</v>
      </c>
      <c r="C34" s="4" t="s">
        <v>10</v>
      </c>
      <c r="D34" s="16">
        <v>752</v>
      </c>
      <c r="E34" s="20"/>
    </row>
    <row r="35" spans="1:5" ht="21" customHeight="1">
      <c r="A35" s="9" t="s">
        <v>122</v>
      </c>
      <c r="B35" s="4" t="s">
        <v>52</v>
      </c>
      <c r="C35" s="10" t="s">
        <v>8</v>
      </c>
      <c r="D35" s="16">
        <v>653</v>
      </c>
      <c r="E35" s="20"/>
    </row>
    <row r="36" spans="1:5" ht="21" customHeight="1">
      <c r="A36" s="3" t="s">
        <v>125</v>
      </c>
      <c r="B36" s="4" t="s">
        <v>53</v>
      </c>
      <c r="C36" s="4" t="s">
        <v>10</v>
      </c>
      <c r="D36" s="16">
        <v>685</v>
      </c>
      <c r="E36" s="20"/>
    </row>
    <row r="37" spans="1:5" ht="21" customHeight="1">
      <c r="A37" s="3" t="s">
        <v>121</v>
      </c>
      <c r="B37" s="4" t="s">
        <v>54</v>
      </c>
      <c r="C37" s="4" t="s">
        <v>8</v>
      </c>
      <c r="D37" s="16">
        <v>287</v>
      </c>
      <c r="E37" s="20"/>
    </row>
    <row r="38" spans="1:5" ht="21" customHeight="1">
      <c r="A38" s="5" t="s">
        <v>124</v>
      </c>
      <c r="B38" s="4" t="s">
        <v>55</v>
      </c>
      <c r="C38" s="6" t="s">
        <v>5</v>
      </c>
      <c r="D38" s="16">
        <v>753</v>
      </c>
      <c r="E38" s="20"/>
    </row>
    <row r="39" spans="1:5" ht="21" customHeight="1">
      <c r="A39" s="3" t="s">
        <v>120</v>
      </c>
      <c r="B39" s="4" t="s">
        <v>56</v>
      </c>
      <c r="C39" s="4" t="s">
        <v>8</v>
      </c>
      <c r="D39" s="16">
        <v>316</v>
      </c>
      <c r="E39" s="20"/>
    </row>
    <row r="40" spans="1:5" ht="21" customHeight="1">
      <c r="A40" s="9" t="s">
        <v>122</v>
      </c>
      <c r="B40" s="4" t="s">
        <v>57</v>
      </c>
      <c r="C40" s="10" t="s">
        <v>4</v>
      </c>
      <c r="D40" s="16">
        <v>521</v>
      </c>
      <c r="E40" s="20"/>
    </row>
    <row r="41" spans="1:5" ht="21" customHeight="1">
      <c r="A41" s="3" t="s">
        <v>126</v>
      </c>
      <c r="B41" s="4" t="s">
        <v>58</v>
      </c>
      <c r="C41" s="4" t="s">
        <v>8</v>
      </c>
      <c r="D41" s="16">
        <v>669</v>
      </c>
      <c r="E41" s="20"/>
    </row>
    <row r="42" spans="1:5" ht="21" customHeight="1">
      <c r="A42" s="3" t="s">
        <v>128</v>
      </c>
      <c r="B42" s="4" t="s">
        <v>59</v>
      </c>
      <c r="C42" s="4" t="s">
        <v>4</v>
      </c>
      <c r="D42" s="16">
        <v>262</v>
      </c>
      <c r="E42" s="20"/>
    </row>
    <row r="43" spans="1:5" ht="21" customHeight="1">
      <c r="A43" s="3" t="s">
        <v>130</v>
      </c>
      <c r="B43" s="4" t="s">
        <v>60</v>
      </c>
      <c r="C43" s="4" t="s">
        <v>3</v>
      </c>
      <c r="D43" s="16">
        <v>319</v>
      </c>
      <c r="E43" s="20"/>
    </row>
    <row r="44" spans="1:5" ht="21" customHeight="1">
      <c r="A44" s="3" t="s">
        <v>130</v>
      </c>
      <c r="B44" s="4" t="s">
        <v>61</v>
      </c>
      <c r="C44" s="4" t="s">
        <v>7</v>
      </c>
      <c r="D44" s="16">
        <v>779</v>
      </c>
      <c r="E44" s="20"/>
    </row>
    <row r="45" spans="1:5" ht="21" customHeight="1">
      <c r="A45" s="3" t="s">
        <v>121</v>
      </c>
      <c r="B45" s="4" t="s">
        <v>62</v>
      </c>
      <c r="C45" s="4" t="s">
        <v>14</v>
      </c>
      <c r="D45" s="16">
        <v>413</v>
      </c>
      <c r="E45" s="20"/>
    </row>
    <row r="46" spans="1:5" ht="21" customHeight="1">
      <c r="A46" s="3" t="s">
        <v>120</v>
      </c>
      <c r="B46" s="4" t="s">
        <v>63</v>
      </c>
      <c r="C46" s="4" t="s">
        <v>8</v>
      </c>
      <c r="D46" s="16">
        <v>708</v>
      </c>
      <c r="E46" s="20"/>
    </row>
    <row r="47" spans="1:5" ht="21" customHeight="1">
      <c r="A47" s="9" t="s">
        <v>121</v>
      </c>
      <c r="B47" s="4" t="s">
        <v>64</v>
      </c>
      <c r="C47" s="10" t="s">
        <v>6</v>
      </c>
      <c r="D47" s="16">
        <v>239</v>
      </c>
      <c r="E47" s="20"/>
    </row>
    <row r="48" spans="1:5" ht="21" customHeight="1">
      <c r="A48" s="3" t="s">
        <v>124</v>
      </c>
      <c r="B48" s="4" t="s">
        <v>65</v>
      </c>
      <c r="C48" s="4" t="s">
        <v>6</v>
      </c>
      <c r="D48" s="16">
        <v>672</v>
      </c>
      <c r="E48" s="20"/>
    </row>
    <row r="49" spans="1:5" ht="21" customHeight="1">
      <c r="A49" s="3" t="s">
        <v>122</v>
      </c>
      <c r="B49" s="4" t="s">
        <v>66</v>
      </c>
      <c r="C49" s="4" t="s">
        <v>6</v>
      </c>
      <c r="D49" s="16">
        <v>778</v>
      </c>
      <c r="E49" s="20"/>
    </row>
    <row r="50" spans="1:5" ht="21" customHeight="1">
      <c r="A50" s="3" t="s">
        <v>121</v>
      </c>
      <c r="B50" s="4" t="s">
        <v>67</v>
      </c>
      <c r="C50" s="4" t="s">
        <v>3</v>
      </c>
      <c r="D50" s="16">
        <v>582</v>
      </c>
      <c r="E50" s="20"/>
    </row>
    <row r="51" spans="1:5" ht="21" customHeight="1">
      <c r="A51" s="3" t="s">
        <v>122</v>
      </c>
      <c r="B51" s="4" t="s">
        <v>68</v>
      </c>
      <c r="C51" s="4" t="s">
        <v>5</v>
      </c>
      <c r="D51" s="16">
        <v>641</v>
      </c>
      <c r="E51" s="20"/>
    </row>
    <row r="52" spans="1:5" ht="21" customHeight="1">
      <c r="A52" s="3" t="s">
        <v>124</v>
      </c>
      <c r="B52" s="4" t="s">
        <v>69</v>
      </c>
      <c r="C52" s="4" t="s">
        <v>7</v>
      </c>
      <c r="D52" s="16">
        <v>447</v>
      </c>
      <c r="E52" s="20"/>
    </row>
    <row r="53" spans="1:5" ht="21" customHeight="1">
      <c r="A53" s="3" t="s">
        <v>123</v>
      </c>
      <c r="B53" s="4" t="s">
        <v>70</v>
      </c>
      <c r="C53" s="4" t="s">
        <v>14</v>
      </c>
      <c r="D53" s="16">
        <v>736</v>
      </c>
      <c r="E53" s="20"/>
    </row>
    <row r="54" spans="1:5" ht="21" customHeight="1">
      <c r="A54" s="3" t="s">
        <v>128</v>
      </c>
      <c r="B54" s="4" t="s">
        <v>71</v>
      </c>
      <c r="C54" s="4" t="s">
        <v>7</v>
      </c>
      <c r="D54" s="16">
        <v>509</v>
      </c>
      <c r="E54" s="20"/>
    </row>
    <row r="55" spans="1:5" ht="21" customHeight="1">
      <c r="A55" s="3" t="s">
        <v>124</v>
      </c>
      <c r="B55" s="4" t="s">
        <v>72</v>
      </c>
      <c r="C55" s="4" t="s">
        <v>3</v>
      </c>
      <c r="D55" s="16">
        <v>325</v>
      </c>
      <c r="E55" s="20"/>
    </row>
    <row r="56" spans="1:5" ht="21" customHeight="1">
      <c r="A56" s="3" t="s">
        <v>126</v>
      </c>
      <c r="B56" s="4" t="s">
        <v>73</v>
      </c>
      <c r="C56" s="11" t="s">
        <v>15</v>
      </c>
      <c r="D56" s="16">
        <v>708</v>
      </c>
      <c r="E56" s="20"/>
    </row>
    <row r="57" spans="1:5" ht="21" customHeight="1">
      <c r="A57" s="3" t="s">
        <v>126</v>
      </c>
      <c r="B57" s="4" t="s">
        <v>74</v>
      </c>
      <c r="C57" s="4" t="s">
        <v>10</v>
      </c>
      <c r="D57" s="16">
        <v>430</v>
      </c>
      <c r="E57" s="20"/>
    </row>
    <row r="58" spans="1:5" ht="21" customHeight="1">
      <c r="A58" s="3" t="s">
        <v>131</v>
      </c>
      <c r="B58" s="4" t="s">
        <v>75</v>
      </c>
      <c r="C58" s="4" t="s">
        <v>7</v>
      </c>
      <c r="D58" s="16">
        <v>688</v>
      </c>
      <c r="E58" s="20"/>
    </row>
    <row r="59" spans="1:5" ht="21" customHeight="1">
      <c r="A59" s="3" t="s">
        <v>124</v>
      </c>
      <c r="B59" s="4" t="s">
        <v>76</v>
      </c>
      <c r="C59" s="11" t="s">
        <v>15</v>
      </c>
      <c r="D59" s="16">
        <v>552</v>
      </c>
      <c r="E59" s="20"/>
    </row>
    <row r="60" spans="1:5" ht="21" customHeight="1">
      <c r="A60" s="3" t="s">
        <v>123</v>
      </c>
      <c r="B60" s="4" t="s">
        <v>77</v>
      </c>
      <c r="C60" s="4" t="s">
        <v>16</v>
      </c>
      <c r="D60" s="16">
        <v>468</v>
      </c>
      <c r="E60" s="20"/>
    </row>
    <row r="61" spans="1:5" ht="21" customHeight="1">
      <c r="A61" s="3" t="s">
        <v>124</v>
      </c>
      <c r="B61" s="4" t="s">
        <v>78</v>
      </c>
      <c r="C61" s="4" t="s">
        <v>5</v>
      </c>
      <c r="D61" s="16">
        <v>798</v>
      </c>
      <c r="E61" s="20"/>
    </row>
    <row r="62" spans="1:5" ht="21" customHeight="1">
      <c r="A62" s="3" t="s">
        <v>125</v>
      </c>
      <c r="B62" s="4" t="s">
        <v>79</v>
      </c>
      <c r="C62" s="4" t="s">
        <v>6</v>
      </c>
      <c r="D62" s="16">
        <v>684</v>
      </c>
      <c r="E62" s="20"/>
    </row>
    <row r="63" spans="1:5" ht="21" customHeight="1">
      <c r="A63" s="3" t="s">
        <v>126</v>
      </c>
      <c r="B63" s="4" t="s">
        <v>80</v>
      </c>
      <c r="C63" s="4" t="s">
        <v>6</v>
      </c>
      <c r="D63" s="16">
        <v>648</v>
      </c>
      <c r="E63" s="20"/>
    </row>
    <row r="64" spans="1:5" ht="21" customHeight="1">
      <c r="A64" s="9" t="s">
        <v>125</v>
      </c>
      <c r="B64" s="4" t="s">
        <v>81</v>
      </c>
      <c r="C64" s="4" t="s">
        <v>4</v>
      </c>
      <c r="D64" s="16">
        <v>323</v>
      </c>
      <c r="E64" s="20"/>
    </row>
    <row r="65" spans="1:5" ht="21" customHeight="1">
      <c r="A65" s="3" t="s">
        <v>120</v>
      </c>
      <c r="B65" s="4" t="s">
        <v>82</v>
      </c>
      <c r="C65" s="4" t="s">
        <v>6</v>
      </c>
      <c r="D65" s="16">
        <v>581</v>
      </c>
      <c r="E65" s="20"/>
    </row>
    <row r="66" spans="1:5" ht="21" customHeight="1">
      <c r="A66" s="9" t="s">
        <v>124</v>
      </c>
      <c r="B66" s="4" t="s">
        <v>83</v>
      </c>
      <c r="C66" s="11" t="s">
        <v>15</v>
      </c>
      <c r="D66" s="16">
        <v>740</v>
      </c>
      <c r="E66" s="20"/>
    </row>
    <row r="67" spans="1:5" ht="21" customHeight="1">
      <c r="A67" s="3" t="s">
        <v>124</v>
      </c>
      <c r="B67" s="4" t="s">
        <v>84</v>
      </c>
      <c r="C67" s="4" t="s">
        <v>5</v>
      </c>
      <c r="D67" s="16">
        <v>526</v>
      </c>
      <c r="E67" s="20"/>
    </row>
    <row r="68" spans="1:5" ht="21" customHeight="1">
      <c r="A68" s="3" t="s">
        <v>122</v>
      </c>
      <c r="B68" s="4" t="s">
        <v>85</v>
      </c>
      <c r="C68" s="4" t="s">
        <v>10</v>
      </c>
      <c r="D68" s="16">
        <v>539</v>
      </c>
      <c r="E68" s="20"/>
    </row>
    <row r="69" spans="1:5" ht="21" customHeight="1">
      <c r="A69" s="3" t="s">
        <v>122</v>
      </c>
      <c r="B69" s="4" t="s">
        <v>86</v>
      </c>
      <c r="C69" s="4" t="s">
        <v>14</v>
      </c>
      <c r="D69" s="16">
        <v>710</v>
      </c>
      <c r="E69" s="20"/>
    </row>
    <row r="70" spans="1:5" ht="21" customHeight="1">
      <c r="A70" s="7" t="s">
        <v>123</v>
      </c>
      <c r="B70" s="4" t="s">
        <v>87</v>
      </c>
      <c r="C70" s="8" t="s">
        <v>3</v>
      </c>
      <c r="D70" s="16">
        <v>790</v>
      </c>
      <c r="E70" s="20"/>
    </row>
    <row r="71" spans="1:5" ht="21" customHeight="1">
      <c r="A71" s="3" t="s">
        <v>121</v>
      </c>
      <c r="B71" s="4" t="s">
        <v>88</v>
      </c>
      <c r="C71" s="4" t="s">
        <v>3</v>
      </c>
      <c r="D71" s="16">
        <v>755</v>
      </c>
      <c r="E71" s="20"/>
    </row>
    <row r="72" spans="1:5" ht="21" customHeight="1">
      <c r="A72" s="3" t="s">
        <v>126</v>
      </c>
      <c r="B72" s="4" t="s">
        <v>89</v>
      </c>
      <c r="C72" s="4" t="s">
        <v>10</v>
      </c>
      <c r="D72" s="16">
        <v>367</v>
      </c>
      <c r="E72" s="20"/>
    </row>
    <row r="73" spans="1:5" ht="24.75" customHeight="1">
      <c r="A73" s="7" t="s">
        <v>125</v>
      </c>
      <c r="B73" s="4" t="s">
        <v>90</v>
      </c>
      <c r="C73" s="4" t="s">
        <v>16</v>
      </c>
      <c r="D73" s="16">
        <v>426</v>
      </c>
      <c r="E73" s="20"/>
    </row>
    <row r="74" spans="1:5" ht="21" customHeight="1">
      <c r="A74" s="9" t="s">
        <v>128</v>
      </c>
      <c r="B74" s="4" t="s">
        <v>91</v>
      </c>
      <c r="C74" s="10" t="s">
        <v>10</v>
      </c>
      <c r="D74" s="16">
        <v>700</v>
      </c>
      <c r="E74" s="20"/>
    </row>
    <row r="75" spans="1:5" ht="21" customHeight="1">
      <c r="A75" s="3" t="s">
        <v>126</v>
      </c>
      <c r="B75" s="4" t="s">
        <v>92</v>
      </c>
      <c r="C75" s="4" t="s">
        <v>9</v>
      </c>
      <c r="D75" s="16">
        <v>709</v>
      </c>
      <c r="E75" s="20"/>
    </row>
    <row r="76" spans="1:5" ht="21" customHeight="1">
      <c r="A76" s="3" t="s">
        <v>121</v>
      </c>
      <c r="B76" s="4" t="s">
        <v>93</v>
      </c>
      <c r="C76" s="4" t="s">
        <v>10</v>
      </c>
      <c r="D76" s="16">
        <v>635</v>
      </c>
      <c r="E76" s="20"/>
    </row>
    <row r="77" spans="1:5" ht="21" customHeight="1">
      <c r="A77" s="3" t="s">
        <v>131</v>
      </c>
      <c r="B77" s="4" t="s">
        <v>94</v>
      </c>
      <c r="C77" s="4" t="s">
        <v>129</v>
      </c>
      <c r="D77" s="16">
        <v>548</v>
      </c>
      <c r="E77" s="20"/>
    </row>
    <row r="78" spans="1:5" ht="21" customHeight="1">
      <c r="A78" s="3" t="s">
        <v>121</v>
      </c>
      <c r="B78" s="4" t="s">
        <v>95</v>
      </c>
      <c r="C78" s="4" t="s">
        <v>3</v>
      </c>
      <c r="D78" s="16">
        <v>501</v>
      </c>
      <c r="E78" s="20"/>
    </row>
    <row r="79" spans="1:5" ht="21" customHeight="1">
      <c r="A79" s="3" t="s">
        <v>131</v>
      </c>
      <c r="B79" s="4" t="s">
        <v>96</v>
      </c>
      <c r="C79" s="4" t="s">
        <v>15</v>
      </c>
      <c r="D79" s="16">
        <v>597</v>
      </c>
      <c r="E79" s="20"/>
    </row>
    <row r="80" spans="1:5" ht="21" customHeight="1">
      <c r="A80" s="9" t="s">
        <v>123</v>
      </c>
      <c r="B80" s="4" t="s">
        <v>97</v>
      </c>
      <c r="C80" s="10" t="s">
        <v>8</v>
      </c>
      <c r="D80" s="16">
        <v>678</v>
      </c>
      <c r="E80" s="20"/>
    </row>
    <row r="81" spans="1:5" ht="21" customHeight="1">
      <c r="A81" s="5" t="s">
        <v>121</v>
      </c>
      <c r="B81" s="4" t="s">
        <v>98</v>
      </c>
      <c r="C81" s="6" t="s">
        <v>3</v>
      </c>
      <c r="D81" s="16">
        <v>338</v>
      </c>
      <c r="E81" s="20"/>
    </row>
    <row r="82" spans="1:5" ht="21" customHeight="1">
      <c r="A82" s="3" t="s">
        <v>130</v>
      </c>
      <c r="B82" s="4" t="s">
        <v>99</v>
      </c>
      <c r="C82" s="8" t="s">
        <v>11</v>
      </c>
      <c r="D82" s="16">
        <v>747</v>
      </c>
      <c r="E82" s="20"/>
    </row>
    <row r="83" spans="1:5" ht="21" customHeight="1">
      <c r="A83" s="3" t="s">
        <v>124</v>
      </c>
      <c r="B83" s="4" t="s">
        <v>100</v>
      </c>
      <c r="C83" s="4" t="s">
        <v>6</v>
      </c>
      <c r="D83" s="16">
        <v>688</v>
      </c>
      <c r="E83" s="20"/>
    </row>
    <row r="84" spans="1:5" ht="21" customHeight="1">
      <c r="A84" s="3" t="s">
        <v>121</v>
      </c>
      <c r="B84" s="4" t="s">
        <v>101</v>
      </c>
      <c r="C84" s="4" t="s">
        <v>13</v>
      </c>
      <c r="D84" s="16">
        <v>491</v>
      </c>
      <c r="E84" s="20"/>
    </row>
    <row r="85" spans="1:5" ht="21" customHeight="1">
      <c r="A85" s="3" t="s">
        <v>131</v>
      </c>
      <c r="B85" s="4" t="s">
        <v>102</v>
      </c>
      <c r="C85" s="11" t="s">
        <v>15</v>
      </c>
      <c r="D85" s="16">
        <v>669</v>
      </c>
      <c r="E85" s="20"/>
    </row>
    <row r="86" spans="1:5" ht="21" customHeight="1">
      <c r="A86" s="5" t="s">
        <v>128</v>
      </c>
      <c r="B86" s="4" t="s">
        <v>103</v>
      </c>
      <c r="C86" s="6" t="s">
        <v>6</v>
      </c>
      <c r="D86" s="16">
        <v>635</v>
      </c>
      <c r="E86" s="20"/>
    </row>
    <row r="87" spans="1:5" ht="21" customHeight="1">
      <c r="A87" s="3" t="s">
        <v>126</v>
      </c>
      <c r="B87" s="4" t="s">
        <v>104</v>
      </c>
      <c r="C87" s="4" t="s">
        <v>7</v>
      </c>
      <c r="D87" s="16">
        <v>795</v>
      </c>
      <c r="E87" s="20"/>
    </row>
    <row r="88" spans="1:5" ht="21" customHeight="1">
      <c r="A88" s="3" t="s">
        <v>128</v>
      </c>
      <c r="B88" s="4" t="s">
        <v>105</v>
      </c>
      <c r="C88" s="4" t="s">
        <v>10</v>
      </c>
      <c r="D88" s="16">
        <v>671</v>
      </c>
      <c r="E88" s="20"/>
    </row>
    <row r="89" spans="1:5" ht="21" customHeight="1">
      <c r="A89" s="3" t="s">
        <v>122</v>
      </c>
      <c r="B89" s="4" t="s">
        <v>106</v>
      </c>
      <c r="C89" s="4" t="s">
        <v>3</v>
      </c>
      <c r="D89" s="16">
        <v>234</v>
      </c>
      <c r="E89" s="20"/>
    </row>
    <row r="90" spans="1:5" ht="21" customHeight="1">
      <c r="A90" s="3" t="s">
        <v>122</v>
      </c>
      <c r="B90" s="4" t="s">
        <v>107</v>
      </c>
      <c r="C90" s="4" t="s">
        <v>4</v>
      </c>
      <c r="D90" s="16">
        <v>663</v>
      </c>
      <c r="E90" s="20"/>
    </row>
    <row r="91" spans="1:5" ht="21" customHeight="1">
      <c r="A91" s="3" t="s">
        <v>121</v>
      </c>
      <c r="B91" s="4" t="s">
        <v>108</v>
      </c>
      <c r="C91" s="4" t="s">
        <v>3</v>
      </c>
      <c r="D91" s="16">
        <v>658</v>
      </c>
      <c r="E91" s="20"/>
    </row>
    <row r="92" spans="1:5" ht="21" customHeight="1">
      <c r="A92" s="3" t="s">
        <v>128</v>
      </c>
      <c r="B92" s="4" t="s">
        <v>109</v>
      </c>
      <c r="C92" s="4" t="s">
        <v>4</v>
      </c>
      <c r="D92" s="16">
        <v>694</v>
      </c>
      <c r="E92" s="20"/>
    </row>
    <row r="93" spans="1:5" ht="21" customHeight="1">
      <c r="A93" s="3" t="s">
        <v>128</v>
      </c>
      <c r="B93" s="4" t="s">
        <v>110</v>
      </c>
      <c r="C93" s="4" t="s">
        <v>6</v>
      </c>
      <c r="D93" s="16">
        <v>218</v>
      </c>
      <c r="E93" s="20"/>
    </row>
    <row r="94" spans="1:5" ht="21" customHeight="1">
      <c r="A94" s="3" t="s">
        <v>126</v>
      </c>
      <c r="B94" s="4" t="s">
        <v>111</v>
      </c>
      <c r="C94" s="4" t="s">
        <v>5</v>
      </c>
      <c r="D94" s="16">
        <v>230</v>
      </c>
      <c r="E94" s="20"/>
    </row>
    <row r="95" spans="1:5" ht="21" customHeight="1">
      <c r="A95" s="3" t="s">
        <v>131</v>
      </c>
      <c r="B95" s="4" t="s">
        <v>112</v>
      </c>
      <c r="C95" s="4" t="s">
        <v>5</v>
      </c>
      <c r="D95" s="16">
        <v>728</v>
      </c>
      <c r="E95" s="20"/>
    </row>
    <row r="96" spans="1:5" ht="21" customHeight="1">
      <c r="A96" s="3" t="s">
        <v>121</v>
      </c>
      <c r="B96" s="4" t="s">
        <v>113</v>
      </c>
      <c r="C96" s="8" t="s">
        <v>11</v>
      </c>
      <c r="D96" s="16">
        <v>353</v>
      </c>
      <c r="E96" s="20"/>
    </row>
    <row r="97" spans="1:5" ht="21" customHeight="1">
      <c r="A97" s="3" t="s">
        <v>121</v>
      </c>
      <c r="B97" s="4" t="s">
        <v>114</v>
      </c>
      <c r="C97" s="11" t="s">
        <v>15</v>
      </c>
      <c r="D97" s="16">
        <v>520</v>
      </c>
      <c r="E97" s="20"/>
    </row>
    <row r="98" spans="1:5" ht="21" customHeight="1">
      <c r="A98" s="3" t="s">
        <v>131</v>
      </c>
      <c r="B98" s="4" t="s">
        <v>115</v>
      </c>
      <c r="C98" s="4" t="s">
        <v>127</v>
      </c>
      <c r="D98" s="16">
        <v>365</v>
      </c>
      <c r="E98" s="20"/>
    </row>
    <row r="99" spans="1:5" ht="21" customHeight="1">
      <c r="A99" s="3" t="s">
        <v>123</v>
      </c>
      <c r="B99" s="4" t="s">
        <v>116</v>
      </c>
      <c r="C99" s="4" t="s">
        <v>7</v>
      </c>
      <c r="D99" s="16">
        <v>324</v>
      </c>
      <c r="E99" s="20"/>
    </row>
    <row r="100" spans="1:5" ht="21" customHeight="1">
      <c r="A100" s="5" t="s">
        <v>120</v>
      </c>
      <c r="B100" s="4" t="s">
        <v>117</v>
      </c>
      <c r="C100" s="6" t="s">
        <v>6</v>
      </c>
      <c r="D100" s="16">
        <v>771</v>
      </c>
      <c r="E100" s="20"/>
    </row>
    <row r="101" spans="1:5" ht="21" customHeight="1">
      <c r="A101" s="3"/>
      <c r="B101" s="4"/>
      <c r="C101" s="4"/>
      <c r="E101" s="20"/>
    </row>
    <row r="102" spans="1:5" ht="21" customHeight="1">
      <c r="A102" s="9"/>
      <c r="B102" s="4"/>
      <c r="C102" s="10"/>
      <c r="E102" s="20"/>
    </row>
    <row r="103" spans="1:5" ht="21" customHeight="1">
      <c r="A103" s="3"/>
      <c r="B103" s="4"/>
      <c r="C103" s="4"/>
      <c r="E103" s="20"/>
    </row>
    <row r="104" spans="1:5" ht="21" customHeight="1">
      <c r="A104" s="3"/>
      <c r="B104" s="4"/>
      <c r="C104" s="4"/>
      <c r="E104" s="20"/>
    </row>
    <row r="105" spans="1:5" ht="21" customHeight="1">
      <c r="A105" s="3"/>
      <c r="B105" s="4"/>
      <c r="C105" s="4"/>
      <c r="E105" s="20"/>
    </row>
    <row r="106" spans="1:5" ht="21" customHeight="1">
      <c r="A106" s="7"/>
      <c r="B106" s="4"/>
      <c r="C106" s="8"/>
      <c r="E106" s="20"/>
    </row>
    <row r="107" spans="1:5" ht="21" customHeight="1">
      <c r="A107" s="3"/>
      <c r="B107" s="4"/>
      <c r="C107" s="4"/>
      <c r="E107" s="20"/>
    </row>
    <row r="108" spans="1:5" ht="21" customHeight="1">
      <c r="A108" s="3"/>
      <c r="B108" s="4"/>
      <c r="C108" s="4"/>
      <c r="E108" s="20"/>
    </row>
    <row r="109" spans="1:5" ht="21" customHeight="1">
      <c r="A109" s="3"/>
      <c r="B109" s="4"/>
      <c r="C109" s="4"/>
      <c r="E109" s="20"/>
    </row>
    <row r="110" spans="1:5" ht="21" customHeight="1">
      <c r="A110" s="3"/>
      <c r="B110" s="4"/>
      <c r="C110" s="4"/>
      <c r="E110" s="20"/>
    </row>
    <row r="111" spans="1:5" ht="21" customHeight="1">
      <c r="A111" s="3"/>
      <c r="B111" s="4"/>
      <c r="C111" s="4"/>
      <c r="E111" s="20"/>
    </row>
    <row r="112" spans="1:5" ht="21" customHeight="1">
      <c r="A112" s="7"/>
      <c r="B112" s="4"/>
      <c r="C112" s="8"/>
      <c r="E112" s="20"/>
    </row>
    <row r="113" spans="1:5" ht="21" customHeight="1">
      <c r="A113" s="9"/>
      <c r="B113" s="4"/>
      <c r="C113" s="10"/>
      <c r="E113" s="20"/>
    </row>
    <row r="114" spans="1:5" ht="21" customHeight="1">
      <c r="A114" s="3"/>
      <c r="B114" s="4"/>
      <c r="C114" s="4"/>
      <c r="E114" s="20"/>
    </row>
    <row r="115" spans="1:5" ht="21" customHeight="1">
      <c r="A115" s="3"/>
      <c r="B115" s="4"/>
      <c r="C115" s="4"/>
      <c r="E115" s="20"/>
    </row>
    <row r="116" spans="1:5" ht="21" customHeight="1">
      <c r="A116" s="7"/>
      <c r="B116" s="4"/>
      <c r="C116" s="8"/>
      <c r="E116" s="20"/>
    </row>
    <row r="117" spans="1:5" ht="21" customHeight="1">
      <c r="A117" s="5"/>
      <c r="B117" s="4"/>
      <c r="C117" s="6"/>
      <c r="E117" s="20"/>
    </row>
    <row r="118" spans="1:5" ht="21" customHeight="1">
      <c r="A118" s="3"/>
      <c r="B118" s="4"/>
      <c r="C118" s="4"/>
      <c r="E118" s="20"/>
    </row>
    <row r="119" spans="1:5" ht="21" customHeight="1">
      <c r="A119" s="12"/>
      <c r="B119" s="4"/>
      <c r="C119" s="11"/>
      <c r="E119" s="20"/>
    </row>
    <row r="120" spans="1:5" ht="21" customHeight="1">
      <c r="A120" s="3"/>
      <c r="B120" s="4"/>
      <c r="C120" s="4"/>
      <c r="E120" s="20"/>
    </row>
    <row r="121" spans="1:5" ht="21" customHeight="1">
      <c r="A121" s="7"/>
      <c r="B121" s="4"/>
      <c r="C121" s="8"/>
      <c r="E121" s="20"/>
    </row>
    <row r="122" spans="1:5" ht="21" customHeight="1">
      <c r="A122" s="3"/>
      <c r="B122" s="4"/>
      <c r="C122" s="4"/>
      <c r="E122" s="20"/>
    </row>
    <row r="123" spans="1:5" ht="21" customHeight="1">
      <c r="A123" s="3"/>
      <c r="B123" s="4"/>
      <c r="C123" s="4"/>
      <c r="E123" s="20"/>
    </row>
    <row r="124" spans="1:5" ht="21" customHeight="1">
      <c r="A124" s="3"/>
      <c r="B124" s="4"/>
      <c r="C124" s="4"/>
      <c r="E124" s="20"/>
    </row>
    <row r="125" spans="1:5" ht="21" customHeight="1">
      <c r="A125" s="3"/>
      <c r="B125" s="4"/>
      <c r="C125" s="6"/>
      <c r="E125" s="20"/>
    </row>
    <row r="126" spans="1:5" ht="21" customHeight="1">
      <c r="A126" s="3"/>
      <c r="B126" s="4"/>
      <c r="C126" s="4"/>
      <c r="E126" s="20"/>
    </row>
    <row r="127" spans="1:5" ht="21" customHeight="1">
      <c r="A127" s="3"/>
      <c r="B127" s="4"/>
      <c r="C127" s="4"/>
      <c r="E127" s="20"/>
    </row>
    <row r="128" spans="1:5" ht="21" customHeight="1">
      <c r="A128" s="9"/>
      <c r="B128" s="4"/>
      <c r="C128" s="10"/>
      <c r="E128" s="20"/>
    </row>
    <row r="129" spans="1:5" ht="21" customHeight="1">
      <c r="A129" s="9"/>
      <c r="B129" s="4"/>
      <c r="C129" s="10"/>
      <c r="E129" s="20"/>
    </row>
    <row r="130" spans="1:5" ht="21" customHeight="1">
      <c r="A130" s="9"/>
      <c r="B130" s="4"/>
      <c r="C130" s="10"/>
      <c r="E130" s="20"/>
    </row>
    <row r="131" spans="1:5" ht="21" customHeight="1">
      <c r="A131" s="3"/>
      <c r="B131" s="4"/>
      <c r="C131" s="4"/>
      <c r="E131" s="20"/>
    </row>
    <row r="132" spans="1:5" ht="21" customHeight="1">
      <c r="A132" s="3"/>
      <c r="B132" s="4"/>
      <c r="C132" s="13"/>
      <c r="E132" s="20"/>
    </row>
    <row r="133" spans="1:5" ht="21" customHeight="1">
      <c r="A133" s="3"/>
      <c r="B133" s="4"/>
      <c r="C133" s="4"/>
      <c r="E133" s="20"/>
    </row>
    <row r="134" spans="1:5" ht="21" customHeight="1">
      <c r="A134" s="9"/>
      <c r="B134" s="4"/>
      <c r="C134" s="8"/>
      <c r="E134" s="20"/>
    </row>
    <row r="135" spans="1:5" ht="21" customHeight="1">
      <c r="A135" s="3"/>
      <c r="B135" s="4"/>
      <c r="C135" s="8"/>
      <c r="E135" s="20"/>
    </row>
    <row r="136" spans="1:5" ht="21" customHeight="1">
      <c r="A136" s="3"/>
      <c r="B136" s="4"/>
      <c r="C136" s="4"/>
      <c r="E136" s="20"/>
    </row>
    <row r="137" spans="1:5" ht="21" customHeight="1">
      <c r="A137" s="3"/>
      <c r="B137" s="4"/>
      <c r="C137" s="4"/>
      <c r="E137" s="20"/>
    </row>
    <row r="138" spans="1:5" ht="21" customHeight="1">
      <c r="A138" s="3"/>
      <c r="B138" s="4"/>
      <c r="C138" s="4"/>
      <c r="E138" s="20"/>
    </row>
    <row r="139" spans="1:5" ht="21" customHeight="1">
      <c r="A139" s="7"/>
      <c r="B139" s="4"/>
      <c r="C139" s="8"/>
      <c r="E139" s="20"/>
    </row>
    <row r="140" spans="1:5" ht="21" customHeight="1">
      <c r="A140" s="7"/>
      <c r="B140" s="4"/>
      <c r="C140" s="8"/>
      <c r="E140" s="20"/>
    </row>
    <row r="141" spans="1:5" ht="21" customHeight="1">
      <c r="A141" s="3"/>
      <c r="B141" s="4"/>
      <c r="C141" s="4"/>
      <c r="E141" s="20"/>
    </row>
    <row r="142" spans="1:5" ht="21" customHeight="1">
      <c r="A142" s="9"/>
      <c r="B142" s="4"/>
      <c r="C142" s="10"/>
      <c r="E142" s="20"/>
    </row>
    <row r="143" spans="1:5" ht="21" customHeight="1">
      <c r="A143" s="9"/>
      <c r="B143" s="4"/>
      <c r="C143" s="4"/>
      <c r="E143" s="20"/>
    </row>
    <row r="144" spans="1:5" ht="21" customHeight="1">
      <c r="A144" s="3"/>
      <c r="B144" s="4"/>
      <c r="C144" s="4"/>
      <c r="E144" s="20"/>
    </row>
    <row r="145" spans="1:5" ht="21" customHeight="1">
      <c r="A145" s="7"/>
      <c r="B145" s="4"/>
      <c r="C145" s="8"/>
      <c r="E145" s="20"/>
    </row>
    <row r="146" spans="1:5" ht="21" customHeight="1">
      <c r="A146" s="3"/>
      <c r="B146" s="4"/>
      <c r="C146" s="4"/>
      <c r="E146" s="20"/>
    </row>
    <row r="147" spans="1:5" ht="21" customHeight="1">
      <c r="A147" s="9"/>
      <c r="B147" s="4"/>
      <c r="C147" s="10"/>
      <c r="E147" s="20"/>
    </row>
    <row r="148" spans="1:5" ht="21" customHeight="1">
      <c r="A148" s="3"/>
      <c r="B148" s="4"/>
      <c r="C148" s="4"/>
      <c r="E148" s="20"/>
    </row>
    <row r="149" spans="1:5" ht="21" customHeight="1">
      <c r="A149" s="3"/>
      <c r="B149" s="4"/>
      <c r="C149" s="4"/>
      <c r="E149" s="20"/>
    </row>
    <row r="150" spans="1:5" ht="21" customHeight="1">
      <c r="A150" s="3"/>
      <c r="B150" s="4"/>
      <c r="C150" s="4"/>
      <c r="E150" s="20"/>
    </row>
    <row r="151" spans="1:5" ht="21" customHeight="1">
      <c r="A151" s="9"/>
      <c r="B151" s="4"/>
      <c r="C151" s="10"/>
      <c r="E151" s="20"/>
    </row>
    <row r="152" spans="1:5" ht="21" customHeight="1">
      <c r="A152" s="3"/>
      <c r="B152" s="4"/>
      <c r="C152" s="4"/>
      <c r="E152" s="20"/>
    </row>
    <row r="153" spans="1:5" ht="21" customHeight="1">
      <c r="A153" s="3"/>
      <c r="B153" s="4"/>
      <c r="C153" s="4"/>
      <c r="E153" s="20"/>
    </row>
    <row r="154" spans="1:5" ht="21" customHeight="1">
      <c r="A154" s="3"/>
      <c r="B154" s="4"/>
      <c r="C154" s="4"/>
      <c r="E154" s="20"/>
    </row>
    <row r="155" spans="1:5" ht="21" customHeight="1">
      <c r="A155" s="3"/>
      <c r="B155" s="4"/>
      <c r="C155" s="4"/>
      <c r="E155" s="20"/>
    </row>
    <row r="156" spans="1:5" ht="21" customHeight="1">
      <c r="A156" s="3"/>
      <c r="B156" s="4"/>
      <c r="C156" s="4"/>
      <c r="E156" s="20"/>
    </row>
    <row r="157" spans="1:5" ht="21" customHeight="1">
      <c r="A157" s="3"/>
      <c r="B157" s="4"/>
      <c r="C157" s="4"/>
      <c r="E157" s="20"/>
    </row>
    <row r="158" spans="1:5" ht="21" customHeight="1">
      <c r="A158" s="3"/>
      <c r="B158" s="4"/>
      <c r="C158" s="4"/>
      <c r="E158" s="20"/>
    </row>
    <row r="159" spans="1:5" ht="21" customHeight="1">
      <c r="A159" s="3"/>
      <c r="B159" s="4"/>
      <c r="C159" s="4"/>
      <c r="E159" s="20"/>
    </row>
    <row r="160" spans="1:5" ht="21" customHeight="1">
      <c r="A160" s="3"/>
      <c r="B160" s="4"/>
      <c r="C160" s="4"/>
      <c r="E160" s="20"/>
    </row>
    <row r="161" spans="1:5" ht="21" customHeight="1">
      <c r="A161" s="5"/>
      <c r="B161" s="4"/>
      <c r="C161" s="6"/>
      <c r="E161" s="20"/>
    </row>
    <row r="162" spans="1:5" ht="21" customHeight="1">
      <c r="A162" s="3"/>
      <c r="B162" s="4"/>
      <c r="C162" s="4"/>
      <c r="E162" s="20"/>
    </row>
    <row r="163" spans="1:5" ht="21" customHeight="1">
      <c r="A163" s="3"/>
      <c r="B163" s="4"/>
      <c r="C163" s="4"/>
      <c r="E163" s="20"/>
    </row>
    <row r="164" spans="1:5" ht="21" customHeight="1">
      <c r="A164" s="3"/>
      <c r="B164" s="4"/>
      <c r="C164" s="4"/>
      <c r="E164" s="20"/>
    </row>
    <row r="165" spans="1:5" ht="21" customHeight="1">
      <c r="A165" s="7"/>
      <c r="B165" s="4"/>
      <c r="C165" s="8"/>
      <c r="E165" s="20"/>
    </row>
    <row r="166" spans="1:5" ht="21" customHeight="1">
      <c r="A166" s="3"/>
      <c r="B166" s="4"/>
      <c r="C166" s="4"/>
      <c r="E166" s="20"/>
    </row>
    <row r="167" spans="1:5" ht="21" customHeight="1">
      <c r="A167" s="7"/>
      <c r="B167" s="4"/>
      <c r="C167" s="8"/>
      <c r="E167" s="20"/>
    </row>
    <row r="168" spans="1:5" ht="21" customHeight="1">
      <c r="A168" s="3"/>
      <c r="B168" s="4"/>
      <c r="C168" s="4"/>
      <c r="E168" s="20"/>
    </row>
    <row r="169" spans="1:5" ht="21" customHeight="1">
      <c r="A169" s="3"/>
      <c r="B169" s="4"/>
      <c r="C169" s="4"/>
      <c r="E169" s="20"/>
    </row>
    <row r="170" spans="1:5" ht="21" customHeight="1">
      <c r="A170" s="3"/>
      <c r="B170" s="4"/>
      <c r="C170" s="4"/>
      <c r="E170" s="20"/>
    </row>
    <row r="171" spans="1:5" ht="21" customHeight="1">
      <c r="A171" s="3"/>
      <c r="B171" s="4"/>
      <c r="C171" s="4"/>
      <c r="E171" s="20"/>
    </row>
    <row r="172" spans="1:5" ht="21" customHeight="1">
      <c r="A172" s="3"/>
      <c r="B172" s="4"/>
      <c r="C172" s="4"/>
      <c r="E172" s="20"/>
    </row>
    <row r="173" spans="1:5" ht="21" customHeight="1">
      <c r="A173" s="7"/>
      <c r="B173" s="4"/>
      <c r="C173" s="4"/>
      <c r="E173" s="20"/>
    </row>
    <row r="174" spans="1:5" ht="21" customHeight="1">
      <c r="A174" s="5"/>
      <c r="B174" s="4"/>
      <c r="C174" s="6"/>
      <c r="E174" s="20"/>
    </row>
    <row r="175" spans="1:5" ht="21" customHeight="1">
      <c r="A175" s="3"/>
      <c r="B175" s="4"/>
      <c r="C175" s="4"/>
      <c r="E175" s="20"/>
    </row>
    <row r="176" spans="1:5" ht="21" customHeight="1">
      <c r="A176" s="5"/>
      <c r="B176" s="4"/>
      <c r="C176" s="6"/>
      <c r="E176" s="20"/>
    </row>
    <row r="177" spans="1:5" ht="21" customHeight="1">
      <c r="A177" s="3"/>
      <c r="B177" s="4"/>
      <c r="C177" s="4"/>
      <c r="E177" s="20"/>
    </row>
    <row r="178" spans="1:5" ht="21" customHeight="1">
      <c r="A178" s="9"/>
      <c r="B178" s="4"/>
      <c r="C178" s="10"/>
      <c r="E178" s="20"/>
    </row>
    <row r="179" spans="1:5" ht="21" customHeight="1">
      <c r="A179" s="3"/>
      <c r="B179" s="4"/>
      <c r="C179" s="4"/>
      <c r="E179" s="20"/>
    </row>
    <row r="180" spans="1:5" ht="21" customHeight="1">
      <c r="A180" s="3"/>
      <c r="B180" s="4"/>
      <c r="C180" s="4"/>
      <c r="E180" s="20"/>
    </row>
    <row r="181" spans="1:5" ht="21" customHeight="1">
      <c r="A181" s="12"/>
      <c r="B181" s="4"/>
      <c r="C181" s="11"/>
      <c r="E181" s="20"/>
    </row>
    <row r="182" spans="1:5" ht="21" customHeight="1">
      <c r="A182" s="3"/>
      <c r="B182" s="4"/>
      <c r="C182" s="4"/>
      <c r="E182" s="20"/>
    </row>
    <row r="183" spans="1:5" ht="21" customHeight="1">
      <c r="A183" s="3"/>
      <c r="B183" s="4"/>
      <c r="C183" s="4"/>
      <c r="E183" s="20"/>
    </row>
    <row r="184" spans="1:5" ht="21" customHeight="1">
      <c r="A184" s="3"/>
      <c r="B184" s="4"/>
      <c r="C184" s="4"/>
      <c r="E184" s="20"/>
    </row>
    <row r="185" spans="1:5" ht="21" customHeight="1">
      <c r="A185" s="3"/>
      <c r="B185" s="4"/>
      <c r="C185" s="4"/>
      <c r="E185" s="20"/>
    </row>
    <row r="186" spans="1:5" ht="21" customHeight="1">
      <c r="A186" s="3"/>
      <c r="B186" s="4"/>
      <c r="C186" s="4"/>
      <c r="E186" s="20"/>
    </row>
    <row r="187" spans="1:5" ht="21" customHeight="1">
      <c r="A187" s="7"/>
      <c r="B187" s="4"/>
      <c r="C187" s="8"/>
      <c r="E187" s="20"/>
    </row>
    <row r="188" spans="1:5" ht="21" customHeight="1">
      <c r="A188" s="3"/>
      <c r="B188" s="4"/>
      <c r="C188" s="4"/>
      <c r="E188" s="20"/>
    </row>
    <row r="189" spans="1:5" ht="21" customHeight="1">
      <c r="A189" s="3"/>
      <c r="B189" s="4"/>
      <c r="C189" s="4"/>
      <c r="E189" s="20"/>
    </row>
    <row r="190" spans="1:5" ht="21" customHeight="1">
      <c r="A190" s="3"/>
      <c r="B190" s="4"/>
      <c r="C190" s="4"/>
      <c r="E190" s="20"/>
    </row>
    <row r="191" spans="1:5" ht="21" customHeight="1">
      <c r="A191" s="5"/>
      <c r="B191" s="4"/>
      <c r="C191" s="6"/>
      <c r="E191" s="20"/>
    </row>
    <row r="192" spans="1:5" ht="21" customHeight="1">
      <c r="A192" s="5"/>
      <c r="B192" s="4"/>
      <c r="C192" s="11"/>
      <c r="E192" s="20"/>
    </row>
    <row r="193" spans="1:5" ht="21" customHeight="1">
      <c r="A193" s="3"/>
      <c r="B193" s="4"/>
      <c r="C193" s="4"/>
      <c r="E193" s="20"/>
    </row>
    <row r="194" spans="1:5" ht="21" customHeight="1">
      <c r="A194" s="5"/>
      <c r="B194" s="4"/>
      <c r="C194" s="6"/>
      <c r="E194" s="20"/>
    </row>
    <row r="195" spans="1:5" ht="21" customHeight="1">
      <c r="A195" s="3"/>
      <c r="B195" s="4"/>
      <c r="C195" s="11"/>
      <c r="E195" s="20"/>
    </row>
    <row r="196" spans="1:5" ht="21" customHeight="1">
      <c r="A196" s="3"/>
      <c r="B196" s="4"/>
      <c r="C196" s="4"/>
      <c r="E196" s="20"/>
    </row>
    <row r="197" spans="1:5" ht="21" customHeight="1">
      <c r="A197" s="3"/>
      <c r="B197" s="4"/>
      <c r="C197" s="4"/>
      <c r="E197" s="20"/>
    </row>
    <row r="198" spans="1:5" ht="21" customHeight="1">
      <c r="A198" s="3"/>
      <c r="B198" s="4"/>
      <c r="C198" s="4"/>
      <c r="E198" s="20"/>
    </row>
    <row r="199" spans="1:5" ht="21" customHeight="1">
      <c r="A199" s="9"/>
      <c r="B199" s="4"/>
      <c r="C199" s="10"/>
      <c r="E199" s="20"/>
    </row>
    <row r="200" spans="1:5" ht="21" customHeight="1">
      <c r="A200" s="3"/>
      <c r="B200" s="4"/>
      <c r="C200" s="4"/>
      <c r="E200" s="20"/>
    </row>
    <row r="201" spans="1:5" ht="21" customHeight="1">
      <c r="A201" s="3"/>
      <c r="B201" s="4"/>
      <c r="C201" s="4"/>
      <c r="E201" s="20"/>
    </row>
    <row r="202" spans="1:5" ht="21" customHeight="1">
      <c r="A202" s="3"/>
      <c r="B202" s="4"/>
      <c r="C202" s="4"/>
      <c r="E202" s="20"/>
    </row>
    <row r="203" spans="1:5" ht="21" customHeight="1">
      <c r="A203" s="3"/>
      <c r="B203" s="4"/>
      <c r="C203" s="4"/>
      <c r="E203" s="20"/>
    </row>
    <row r="204" spans="1:5" ht="21" customHeight="1">
      <c r="A204" s="3"/>
      <c r="B204" s="4"/>
      <c r="C204" s="11"/>
      <c r="E204" s="20"/>
    </row>
    <row r="205" spans="1:5" ht="21" customHeight="1">
      <c r="A205" s="3"/>
      <c r="B205" s="4"/>
      <c r="C205" s="4"/>
      <c r="E205" s="20"/>
    </row>
    <row r="206" spans="1:5" ht="21" customHeight="1">
      <c r="A206" s="3"/>
      <c r="B206" s="4"/>
      <c r="C206" s="4"/>
      <c r="E206" s="20"/>
    </row>
    <row r="207" spans="1:5" ht="21" customHeight="1">
      <c r="A207" s="3"/>
      <c r="B207" s="4"/>
      <c r="C207" s="4"/>
      <c r="E207" s="20"/>
    </row>
    <row r="208" spans="1:5" ht="21" customHeight="1">
      <c r="A208" s="3"/>
      <c r="B208" s="4"/>
      <c r="C208" s="4"/>
      <c r="E208" s="20"/>
    </row>
    <row r="209" spans="1:5" ht="21" customHeight="1">
      <c r="A209" s="3"/>
      <c r="B209" s="4"/>
      <c r="C209" s="4"/>
      <c r="E209" s="20"/>
    </row>
    <row r="210" spans="1:5" ht="21" customHeight="1">
      <c r="A210" s="3"/>
      <c r="B210" s="4"/>
      <c r="C210" s="4"/>
      <c r="E210" s="20"/>
    </row>
    <row r="211" spans="1:5" ht="21" customHeight="1">
      <c r="A211" s="3"/>
      <c r="B211" s="4"/>
      <c r="C211" s="13"/>
      <c r="E211" s="20"/>
    </row>
    <row r="212" spans="1:5" ht="21" customHeight="1">
      <c r="A212" s="3"/>
      <c r="B212" s="4"/>
      <c r="C212" s="4"/>
      <c r="E212" s="20"/>
    </row>
    <row r="213" spans="1:5" ht="21" customHeight="1">
      <c r="A213" s="3"/>
      <c r="B213" s="4"/>
      <c r="C213" s="4"/>
      <c r="E213" s="20"/>
    </row>
    <row r="214" spans="1:5" ht="21" customHeight="1">
      <c r="A214" s="3"/>
      <c r="B214" s="4"/>
      <c r="C214" s="4"/>
      <c r="E214" s="20"/>
    </row>
    <row r="215" spans="1:5" ht="21" customHeight="1">
      <c r="A215" s="3"/>
      <c r="B215" s="4"/>
      <c r="C215" s="4"/>
      <c r="E215" s="20"/>
    </row>
    <row r="216" spans="1:5" ht="21" customHeight="1">
      <c r="A216" s="3"/>
      <c r="B216" s="4"/>
      <c r="C216" s="4"/>
      <c r="E216" s="20"/>
    </row>
    <row r="217" spans="1:5" ht="21" customHeight="1">
      <c r="A217" s="12"/>
      <c r="B217" s="4"/>
      <c r="C217" s="11"/>
      <c r="E217" s="20"/>
    </row>
    <row r="218" spans="1:5" ht="21" customHeight="1">
      <c r="A218" s="3"/>
      <c r="B218" s="4"/>
      <c r="C218" s="4"/>
      <c r="E218" s="20"/>
    </row>
    <row r="219" spans="1:5" ht="21" customHeight="1">
      <c r="A219" s="3"/>
      <c r="B219" s="4"/>
      <c r="C219" s="4"/>
      <c r="E219" s="20"/>
    </row>
    <row r="220" spans="1:5" ht="21" customHeight="1">
      <c r="A220" s="3"/>
      <c r="B220" s="4"/>
      <c r="C220" s="4"/>
      <c r="E220" s="20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 Боровик</dc:creator>
  <cp:keywords/>
  <dc:description/>
  <cp:lastModifiedBy>USER</cp:lastModifiedBy>
  <cp:lastPrinted>2012-10-03T14:30:58Z</cp:lastPrinted>
  <dcterms:created xsi:type="dcterms:W3CDTF">2012-10-03T14:08:44Z</dcterms:created>
  <dcterms:modified xsi:type="dcterms:W3CDTF">2022-10-21T14:21:12Z</dcterms:modified>
  <cp:category/>
  <cp:version/>
  <cp:contentType/>
  <cp:contentStatus/>
</cp:coreProperties>
</file>